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rro\Documents\webpage\schule\excel\xlsx\"/>
    </mc:Choice>
  </mc:AlternateContent>
  <xr:revisionPtr revIDLastSave="0" documentId="13_ncr:1_{D92267E0-5A5A-43FD-85A6-9EE54EE47241}" xr6:coauthVersionLast="47" xr6:coauthVersionMax="47" xr10:uidLastSave="{00000000-0000-0000-0000-000000000000}"/>
  <bookViews>
    <workbookView xWindow="-108" yWindow="-108" windowWidth="23256" windowHeight="13896" xr2:uid="{45D7B4F5-1059-481C-9EB6-B61FD45010D4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" i="1" l="1"/>
  <c r="C7" i="1"/>
  <c r="C8" i="1"/>
  <c r="C9" i="1"/>
  <c r="C10" i="1"/>
  <c r="C11" i="1"/>
  <c r="C12" i="1"/>
  <c r="C13" i="1"/>
  <c r="C14" i="1"/>
  <c r="C15" i="1"/>
  <c r="D6" i="1"/>
  <c r="E6" i="1"/>
  <c r="F6" i="1"/>
  <c r="G6" i="1"/>
  <c r="H6" i="1"/>
  <c r="I6" i="1"/>
  <c r="J6" i="1"/>
  <c r="K6" i="1"/>
  <c r="L6" i="1"/>
  <c r="M6" i="1"/>
  <c r="D7" i="1"/>
  <c r="E7" i="1"/>
  <c r="F7" i="1"/>
  <c r="G7" i="1"/>
  <c r="H7" i="1"/>
  <c r="I7" i="1"/>
  <c r="J7" i="1"/>
  <c r="K7" i="1"/>
  <c r="L7" i="1"/>
  <c r="M7" i="1"/>
  <c r="D8" i="1"/>
  <c r="E8" i="1"/>
  <c r="F8" i="1"/>
  <c r="G8" i="1"/>
  <c r="H8" i="1"/>
  <c r="I8" i="1"/>
  <c r="J8" i="1"/>
  <c r="K8" i="1"/>
  <c r="L8" i="1"/>
  <c r="M8" i="1"/>
  <c r="D9" i="1"/>
  <c r="E9" i="1"/>
  <c r="F9" i="1"/>
  <c r="G9" i="1"/>
  <c r="H9" i="1"/>
  <c r="I9" i="1"/>
  <c r="J9" i="1"/>
  <c r="K9" i="1"/>
  <c r="L9" i="1"/>
  <c r="M9" i="1"/>
  <c r="D10" i="1"/>
  <c r="E10" i="1"/>
  <c r="F10" i="1"/>
  <c r="G10" i="1"/>
  <c r="H10" i="1"/>
  <c r="I10" i="1"/>
  <c r="J10" i="1"/>
  <c r="K10" i="1"/>
  <c r="L10" i="1"/>
  <c r="M10" i="1"/>
  <c r="D11" i="1"/>
  <c r="E11" i="1"/>
  <c r="F11" i="1"/>
  <c r="G11" i="1"/>
  <c r="H11" i="1"/>
  <c r="I11" i="1"/>
  <c r="J11" i="1"/>
  <c r="K11" i="1"/>
  <c r="L11" i="1"/>
  <c r="M11" i="1"/>
  <c r="D12" i="1"/>
  <c r="E12" i="1"/>
  <c r="F12" i="1"/>
  <c r="G12" i="1"/>
  <c r="H12" i="1"/>
  <c r="I12" i="1"/>
  <c r="J12" i="1"/>
  <c r="K12" i="1"/>
  <c r="L12" i="1"/>
  <c r="M12" i="1"/>
  <c r="D13" i="1"/>
  <c r="E13" i="1"/>
  <c r="F13" i="1"/>
  <c r="G13" i="1"/>
  <c r="H13" i="1"/>
  <c r="I13" i="1"/>
  <c r="J13" i="1"/>
  <c r="K13" i="1"/>
  <c r="L13" i="1"/>
  <c r="M13" i="1"/>
  <c r="D14" i="1"/>
  <c r="E14" i="1"/>
  <c r="F14" i="1"/>
  <c r="G14" i="1"/>
  <c r="H14" i="1"/>
  <c r="I14" i="1"/>
  <c r="J14" i="1"/>
  <c r="K14" i="1"/>
  <c r="L14" i="1"/>
  <c r="M14" i="1"/>
  <c r="D15" i="1"/>
  <c r="E15" i="1"/>
  <c r="F15" i="1"/>
  <c r="G15" i="1"/>
  <c r="H15" i="1"/>
  <c r="I15" i="1"/>
  <c r="J15" i="1"/>
  <c r="K15" i="1"/>
  <c r="L15" i="1"/>
  <c r="M15" i="1"/>
  <c r="D5" i="1"/>
  <c r="E5" i="1"/>
  <c r="F5" i="1"/>
  <c r="G5" i="1"/>
  <c r="H5" i="1"/>
  <c r="I5" i="1"/>
  <c r="J5" i="1"/>
  <c r="K5" i="1"/>
  <c r="L5" i="1"/>
  <c r="M5" i="1"/>
  <c r="C5" i="1"/>
</calcChain>
</file>

<file path=xl/sharedStrings.xml><?xml version="1.0" encoding="utf-8"?>
<sst xmlns="http://schemas.openxmlformats.org/spreadsheetml/2006/main" count="3" uniqueCount="3">
  <si>
    <t>schriftliche Note</t>
  </si>
  <si>
    <t>mündliche Note</t>
  </si>
  <si>
    <t>Was wäre wenn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</si>
</sst>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164" fontId="0" fillId="0" borderId="1" xfId="0" applyNumberFormat="1" applyBorder="1"/>
    <xf numFmtId="0" fontId="1" fillId="2" borderId="3" xfId="0" applyFont="1" applyFill="1" applyBorder="1"/>
    <xf numFmtId="0" fontId="1" fillId="3" borderId="2" xfId="0" applyFont="1" applyFill="1" applyBorder="1"/>
    <xf numFmtId="164" fontId="0" fillId="0" borderId="0" xfId="0" applyNumberForma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 vertical="center" textRotation="90"/>
    </xf>
    <xf numFmtId="0" fontId="2" fillId="0" borderId="0" xfId="0" applyFont="1" applyAlignment="1">
      <alignment horizontal="center"/>
    </xf>
  </cellXfs>
  <cellStyles count="1">
    <cellStyle name="Standard" xfId="0" builtinId="0"/>
  </cellStyles>
  <dxfs count="3"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F6086-9D87-4EC5-AF90-39BA0F87251E}">
  <dimension ref="A1:Z15"/>
  <sheetViews>
    <sheetView tabSelected="1" workbookViewId="0">
      <selection activeCell="C5" sqref="C5"/>
    </sheetView>
  </sheetViews>
  <sheetFormatPr baseColWidth="10" defaultRowHeight="14.4" x14ac:dyDescent="0.3"/>
  <cols>
    <col min="1" max="1" width="3.88671875" bestFit="1" customWidth="1"/>
    <col min="2" max="2" width="4" bestFit="1" customWidth="1"/>
    <col min="3" max="3" width="3.88671875" customWidth="1"/>
    <col min="4" max="4" width="4" bestFit="1" customWidth="1"/>
    <col min="5" max="13" width="3.88671875" customWidth="1"/>
  </cols>
  <sheetData>
    <row r="1" spans="1:26" ht="31.2" x14ac:dyDescent="0.6">
      <c r="C1" s="8" t="s">
        <v>2</v>
      </c>
      <c r="D1" s="8"/>
      <c r="E1" s="8"/>
      <c r="F1" s="8"/>
      <c r="G1" s="8"/>
      <c r="H1" s="8"/>
      <c r="I1" s="8"/>
      <c r="J1" s="8"/>
      <c r="K1" s="8"/>
      <c r="L1" s="8"/>
      <c r="M1" s="8"/>
    </row>
    <row r="2" spans="1:26" ht="15" customHeight="1" x14ac:dyDescent="0.6"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26" ht="15.6" x14ac:dyDescent="0.3">
      <c r="C3" s="6" t="s">
        <v>0</v>
      </c>
      <c r="D3" s="6"/>
      <c r="E3" s="6"/>
      <c r="F3" s="6"/>
      <c r="G3" s="6"/>
      <c r="H3" s="6"/>
      <c r="I3" s="6"/>
      <c r="J3" s="6"/>
      <c r="K3" s="6"/>
      <c r="L3" s="6"/>
      <c r="M3" s="6"/>
    </row>
    <row r="4" spans="1:26" x14ac:dyDescent="0.3">
      <c r="C4" s="3">
        <v>1</v>
      </c>
      <c r="D4" s="3">
        <v>1.5</v>
      </c>
      <c r="E4" s="3">
        <v>2</v>
      </c>
      <c r="F4" s="3">
        <v>2.5</v>
      </c>
      <c r="G4" s="3">
        <v>3</v>
      </c>
      <c r="H4" s="3">
        <v>3.5</v>
      </c>
      <c r="I4" s="3">
        <v>4</v>
      </c>
      <c r="J4" s="3">
        <v>4.5</v>
      </c>
      <c r="K4" s="3">
        <v>5</v>
      </c>
      <c r="L4" s="3">
        <v>5.5</v>
      </c>
      <c r="M4" s="3">
        <v>6</v>
      </c>
    </row>
    <row r="5" spans="1:26" x14ac:dyDescent="0.3">
      <c r="A5" s="7" t="s">
        <v>1</v>
      </c>
      <c r="B5" s="4">
        <v>1</v>
      </c>
      <c r="C5" s="2">
        <f>(3*C$4+$B5)/4</f>
        <v>1</v>
      </c>
      <c r="D5" s="2">
        <f t="shared" ref="D5:M15" si="0">(3*D$4+$B5)/4</f>
        <v>1.375</v>
      </c>
      <c r="E5" s="2">
        <f t="shared" si="0"/>
        <v>1.75</v>
      </c>
      <c r="F5" s="2">
        <f t="shared" si="0"/>
        <v>2.125</v>
      </c>
      <c r="G5" s="2">
        <f t="shared" si="0"/>
        <v>2.5</v>
      </c>
      <c r="H5" s="2">
        <f t="shared" si="0"/>
        <v>2.875</v>
      </c>
      <c r="I5" s="2">
        <f t="shared" si="0"/>
        <v>3.25</v>
      </c>
      <c r="J5" s="2">
        <f t="shared" si="0"/>
        <v>3.625</v>
      </c>
      <c r="K5" s="2">
        <f t="shared" si="0"/>
        <v>4</v>
      </c>
      <c r="L5" s="2">
        <f t="shared" si="0"/>
        <v>4.375</v>
      </c>
      <c r="M5" s="2">
        <f t="shared" si="0"/>
        <v>4.75</v>
      </c>
      <c r="Z5" s="5"/>
    </row>
    <row r="6" spans="1:26" x14ac:dyDescent="0.3">
      <c r="A6" s="7"/>
      <c r="B6" s="4">
        <v>1.5</v>
      </c>
      <c r="C6" s="2">
        <f t="shared" ref="C6:C15" si="1">(3*C$4+$B6)/4</f>
        <v>1.125</v>
      </c>
      <c r="D6" s="2">
        <f t="shared" si="0"/>
        <v>1.5</v>
      </c>
      <c r="E6" s="2">
        <f t="shared" si="0"/>
        <v>1.875</v>
      </c>
      <c r="F6" s="2">
        <f t="shared" si="0"/>
        <v>2.25</v>
      </c>
      <c r="G6" s="2">
        <f t="shared" si="0"/>
        <v>2.625</v>
      </c>
      <c r="H6" s="2">
        <f t="shared" si="0"/>
        <v>3</v>
      </c>
      <c r="I6" s="2">
        <f t="shared" si="0"/>
        <v>3.375</v>
      </c>
      <c r="J6" s="2">
        <f t="shared" si="0"/>
        <v>3.75</v>
      </c>
      <c r="K6" s="2">
        <f t="shared" si="0"/>
        <v>4.125</v>
      </c>
      <c r="L6" s="2">
        <f t="shared" si="0"/>
        <v>4.5</v>
      </c>
      <c r="M6" s="2">
        <f t="shared" si="0"/>
        <v>4.875</v>
      </c>
      <c r="Z6" s="5"/>
    </row>
    <row r="7" spans="1:26" x14ac:dyDescent="0.3">
      <c r="A7" s="7"/>
      <c r="B7" s="4">
        <v>2</v>
      </c>
      <c r="C7" s="2">
        <f t="shared" si="1"/>
        <v>1.25</v>
      </c>
      <c r="D7" s="2">
        <f t="shared" si="0"/>
        <v>1.625</v>
      </c>
      <c r="E7" s="2">
        <f t="shared" si="0"/>
        <v>2</v>
      </c>
      <c r="F7" s="2">
        <f t="shared" si="0"/>
        <v>2.375</v>
      </c>
      <c r="G7" s="2">
        <f t="shared" si="0"/>
        <v>2.75</v>
      </c>
      <c r="H7" s="2">
        <f t="shared" si="0"/>
        <v>3.125</v>
      </c>
      <c r="I7" s="2">
        <f t="shared" si="0"/>
        <v>3.5</v>
      </c>
      <c r="J7" s="2">
        <f t="shared" si="0"/>
        <v>3.875</v>
      </c>
      <c r="K7" s="2">
        <f t="shared" si="0"/>
        <v>4.25</v>
      </c>
      <c r="L7" s="2">
        <f t="shared" si="0"/>
        <v>4.625</v>
      </c>
      <c r="M7" s="2">
        <f t="shared" si="0"/>
        <v>5</v>
      </c>
      <c r="Z7" s="5"/>
    </row>
    <row r="8" spans="1:26" x14ac:dyDescent="0.3">
      <c r="A8" s="7"/>
      <c r="B8" s="4">
        <v>2.5</v>
      </c>
      <c r="C8" s="2">
        <f t="shared" si="1"/>
        <v>1.375</v>
      </c>
      <c r="D8" s="2">
        <f t="shared" si="0"/>
        <v>1.75</v>
      </c>
      <c r="E8" s="2">
        <f t="shared" si="0"/>
        <v>2.125</v>
      </c>
      <c r="F8" s="2">
        <f t="shared" si="0"/>
        <v>2.5</v>
      </c>
      <c r="G8" s="2">
        <f t="shared" si="0"/>
        <v>2.875</v>
      </c>
      <c r="H8" s="2">
        <f t="shared" si="0"/>
        <v>3.25</v>
      </c>
      <c r="I8" s="2">
        <f t="shared" si="0"/>
        <v>3.625</v>
      </c>
      <c r="J8" s="2">
        <f t="shared" si="0"/>
        <v>4</v>
      </c>
      <c r="K8" s="2">
        <f t="shared" si="0"/>
        <v>4.375</v>
      </c>
      <c r="L8" s="2">
        <f t="shared" si="0"/>
        <v>4.75</v>
      </c>
      <c r="M8" s="2">
        <f t="shared" si="0"/>
        <v>5.125</v>
      </c>
      <c r="Z8" s="5"/>
    </row>
    <row r="9" spans="1:26" x14ac:dyDescent="0.3">
      <c r="A9" s="7"/>
      <c r="B9" s="4">
        <v>3</v>
      </c>
      <c r="C9" s="2">
        <f t="shared" si="1"/>
        <v>1.5</v>
      </c>
      <c r="D9" s="2">
        <f t="shared" si="0"/>
        <v>1.875</v>
      </c>
      <c r="E9" s="2">
        <f t="shared" si="0"/>
        <v>2.25</v>
      </c>
      <c r="F9" s="2">
        <f t="shared" si="0"/>
        <v>2.625</v>
      </c>
      <c r="G9" s="2">
        <f t="shared" si="0"/>
        <v>3</v>
      </c>
      <c r="H9" s="2">
        <f t="shared" si="0"/>
        <v>3.375</v>
      </c>
      <c r="I9" s="2">
        <f t="shared" si="0"/>
        <v>3.75</v>
      </c>
      <c r="J9" s="2">
        <f t="shared" si="0"/>
        <v>4.125</v>
      </c>
      <c r="K9" s="2">
        <f t="shared" si="0"/>
        <v>4.5</v>
      </c>
      <c r="L9" s="2">
        <f t="shared" si="0"/>
        <v>4.875</v>
      </c>
      <c r="M9" s="2">
        <f t="shared" si="0"/>
        <v>5.25</v>
      </c>
      <c r="Z9" s="5"/>
    </row>
    <row r="10" spans="1:26" x14ac:dyDescent="0.3">
      <c r="A10" s="7"/>
      <c r="B10" s="4">
        <v>3.5</v>
      </c>
      <c r="C10" s="2">
        <f t="shared" si="1"/>
        <v>1.625</v>
      </c>
      <c r="D10" s="2">
        <f t="shared" si="0"/>
        <v>2</v>
      </c>
      <c r="E10" s="2">
        <f t="shared" si="0"/>
        <v>2.375</v>
      </c>
      <c r="F10" s="2">
        <f t="shared" si="0"/>
        <v>2.75</v>
      </c>
      <c r="G10" s="2">
        <f t="shared" si="0"/>
        <v>3.125</v>
      </c>
      <c r="H10" s="2">
        <f t="shared" si="0"/>
        <v>3.5</v>
      </c>
      <c r="I10" s="2">
        <f t="shared" si="0"/>
        <v>3.875</v>
      </c>
      <c r="J10" s="2">
        <f t="shared" si="0"/>
        <v>4.25</v>
      </c>
      <c r="K10" s="2">
        <f t="shared" si="0"/>
        <v>4.625</v>
      </c>
      <c r="L10" s="2">
        <f t="shared" si="0"/>
        <v>5</v>
      </c>
      <c r="M10" s="2">
        <f t="shared" si="0"/>
        <v>5.375</v>
      </c>
      <c r="Z10" s="5"/>
    </row>
    <row r="11" spans="1:26" x14ac:dyDescent="0.3">
      <c r="A11" s="7"/>
      <c r="B11" s="4">
        <v>4</v>
      </c>
      <c r="C11" s="2">
        <f t="shared" si="1"/>
        <v>1.75</v>
      </c>
      <c r="D11" s="2">
        <f t="shared" si="0"/>
        <v>2.125</v>
      </c>
      <c r="E11" s="2">
        <f t="shared" si="0"/>
        <v>2.5</v>
      </c>
      <c r="F11" s="2">
        <f t="shared" si="0"/>
        <v>2.875</v>
      </c>
      <c r="G11" s="2">
        <f t="shared" si="0"/>
        <v>3.25</v>
      </c>
      <c r="H11" s="2">
        <f t="shared" si="0"/>
        <v>3.625</v>
      </c>
      <c r="I11" s="2">
        <f t="shared" si="0"/>
        <v>4</v>
      </c>
      <c r="J11" s="2">
        <f t="shared" si="0"/>
        <v>4.375</v>
      </c>
      <c r="K11" s="2">
        <f t="shared" si="0"/>
        <v>4.75</v>
      </c>
      <c r="L11" s="2">
        <f t="shared" si="0"/>
        <v>5.125</v>
      </c>
      <c r="M11" s="2">
        <f t="shared" si="0"/>
        <v>5.5</v>
      </c>
      <c r="Z11" s="5"/>
    </row>
    <row r="12" spans="1:26" x14ac:dyDescent="0.3">
      <c r="A12" s="7"/>
      <c r="B12" s="4">
        <v>4.5</v>
      </c>
      <c r="C12" s="2">
        <f t="shared" si="1"/>
        <v>1.875</v>
      </c>
      <c r="D12" s="2">
        <f t="shared" si="0"/>
        <v>2.25</v>
      </c>
      <c r="E12" s="2">
        <f t="shared" si="0"/>
        <v>2.625</v>
      </c>
      <c r="F12" s="2">
        <f t="shared" si="0"/>
        <v>3</v>
      </c>
      <c r="G12" s="2">
        <f t="shared" si="0"/>
        <v>3.375</v>
      </c>
      <c r="H12" s="2">
        <f t="shared" si="0"/>
        <v>3.75</v>
      </c>
      <c r="I12" s="2">
        <f t="shared" si="0"/>
        <v>4.125</v>
      </c>
      <c r="J12" s="2">
        <f t="shared" si="0"/>
        <v>4.5</v>
      </c>
      <c r="K12" s="2">
        <f t="shared" si="0"/>
        <v>4.875</v>
      </c>
      <c r="L12" s="2">
        <f t="shared" si="0"/>
        <v>5.25</v>
      </c>
      <c r="M12" s="2">
        <f t="shared" si="0"/>
        <v>5.625</v>
      </c>
      <c r="Z12" s="5"/>
    </row>
    <row r="13" spans="1:26" x14ac:dyDescent="0.3">
      <c r="A13" s="7"/>
      <c r="B13" s="4">
        <v>5</v>
      </c>
      <c r="C13" s="2">
        <f t="shared" si="1"/>
        <v>2</v>
      </c>
      <c r="D13" s="2">
        <f t="shared" si="0"/>
        <v>2.375</v>
      </c>
      <c r="E13" s="2">
        <f t="shared" si="0"/>
        <v>2.75</v>
      </c>
      <c r="F13" s="2">
        <f t="shared" si="0"/>
        <v>3.125</v>
      </c>
      <c r="G13" s="2">
        <f t="shared" si="0"/>
        <v>3.5</v>
      </c>
      <c r="H13" s="2">
        <f t="shared" si="0"/>
        <v>3.875</v>
      </c>
      <c r="I13" s="2">
        <f t="shared" si="0"/>
        <v>4.25</v>
      </c>
      <c r="J13" s="2">
        <f t="shared" si="0"/>
        <v>4.625</v>
      </c>
      <c r="K13" s="2">
        <f t="shared" si="0"/>
        <v>5</v>
      </c>
      <c r="L13" s="2">
        <f t="shared" si="0"/>
        <v>5.375</v>
      </c>
      <c r="M13" s="2">
        <f t="shared" si="0"/>
        <v>5.75</v>
      </c>
      <c r="Z13" s="5"/>
    </row>
    <row r="14" spans="1:26" x14ac:dyDescent="0.3">
      <c r="A14" s="7"/>
      <c r="B14" s="4">
        <v>5.5</v>
      </c>
      <c r="C14" s="2">
        <f t="shared" si="1"/>
        <v>2.125</v>
      </c>
      <c r="D14" s="2">
        <f t="shared" si="0"/>
        <v>2.5</v>
      </c>
      <c r="E14" s="2">
        <f t="shared" si="0"/>
        <v>2.875</v>
      </c>
      <c r="F14" s="2">
        <f t="shared" si="0"/>
        <v>3.25</v>
      </c>
      <c r="G14" s="2">
        <f t="shared" si="0"/>
        <v>3.625</v>
      </c>
      <c r="H14" s="2">
        <f t="shared" si="0"/>
        <v>4</v>
      </c>
      <c r="I14" s="2">
        <f t="shared" si="0"/>
        <v>4.375</v>
      </c>
      <c r="J14" s="2">
        <f t="shared" si="0"/>
        <v>4.75</v>
      </c>
      <c r="K14" s="2">
        <f t="shared" si="0"/>
        <v>5.125</v>
      </c>
      <c r="L14" s="2">
        <f t="shared" si="0"/>
        <v>5.5</v>
      </c>
      <c r="M14" s="2">
        <f t="shared" si="0"/>
        <v>5.875</v>
      </c>
      <c r="Z14" s="5"/>
    </row>
    <row r="15" spans="1:26" x14ac:dyDescent="0.3">
      <c r="A15" s="7"/>
      <c r="B15" s="4">
        <v>6</v>
      </c>
      <c r="C15" s="2">
        <f t="shared" si="1"/>
        <v>2.25</v>
      </c>
      <c r="D15" s="2">
        <f t="shared" si="0"/>
        <v>2.625</v>
      </c>
      <c r="E15" s="2">
        <f t="shared" si="0"/>
        <v>3</v>
      </c>
      <c r="F15" s="2">
        <f t="shared" si="0"/>
        <v>3.375</v>
      </c>
      <c r="G15" s="2">
        <f t="shared" si="0"/>
        <v>3.75</v>
      </c>
      <c r="H15" s="2">
        <f t="shared" si="0"/>
        <v>4.125</v>
      </c>
      <c r="I15" s="2">
        <f t="shared" si="0"/>
        <v>4.5</v>
      </c>
      <c r="J15" s="2">
        <f t="shared" si="0"/>
        <v>4.875</v>
      </c>
      <c r="K15" s="2">
        <f t="shared" si="0"/>
        <v>5.25</v>
      </c>
      <c r="L15" s="2">
        <f t="shared" si="0"/>
        <v>5.625</v>
      </c>
      <c r="M15" s="2">
        <f t="shared" si="0"/>
        <v>6</v>
      </c>
      <c r="Z15" s="5"/>
    </row>
  </sheetData>
  <mergeCells count="3">
    <mergeCell ref="C3:M3"/>
    <mergeCell ref="A5:A15"/>
    <mergeCell ref="C1:M1"/>
  </mergeCells>
  <conditionalFormatting sqref="C5:M15">
    <cfRule type="cellIs" dxfId="2" priority="4" operator="between">
      <formula>ROUND(C$4,0)-0.5</formula>
      <formula>ROUND(C$4,0)+0.49999</formula>
    </cfRule>
    <cfRule type="expression" dxfId="1" priority="5">
      <formula>ROUND(C$4,0)&lt;ROUND(C5,0)</formula>
    </cfRule>
    <cfRule type="cellIs" dxfId="0" priority="6" operator="lessThan">
      <formula>ROUND(C$4,0)-0.5</formula>
    </cfRule>
  </conditionalFormatting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49179</dc:creator>
  <cp:lastModifiedBy>Roland Holzer</cp:lastModifiedBy>
  <dcterms:created xsi:type="dcterms:W3CDTF">2026-02-16T10:41:45Z</dcterms:created>
  <dcterms:modified xsi:type="dcterms:W3CDTF">2026-10-21T11:30:05Z</dcterms:modified>
</cp:coreProperties>
</file>